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0370" yWindow="-120" windowWidth="29040" windowHeight="16440"/>
  </bookViews>
  <sheets>
    <sheet name="Этап 1" sheetId="1" r:id="rId1"/>
  </sheets>
  <definedNames>
    <definedName name="_xlnm._FilterDatabase" localSheetId="0" hidden="1">'Этап 1'!$A$11:$AR$30</definedName>
    <definedName name="_xlnm.Print_Area" localSheetId="0">'Этап 1'!$A$1:$AR$37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9" i="1" l="1"/>
  <c r="M18" i="1"/>
  <c r="M16" i="1"/>
  <c r="M15" i="1"/>
  <c r="M23" i="1"/>
  <c r="M22" i="1"/>
  <c r="M13" i="1" l="1"/>
  <c r="M12" i="1"/>
  <c r="K12" i="1" l="1"/>
</calcChain>
</file>

<file path=xl/sharedStrings.xml><?xml version="1.0" encoding="utf-8"?>
<sst xmlns="http://schemas.openxmlformats.org/spreadsheetml/2006/main" count="48" uniqueCount="34">
  <si>
    <t xml:space="preserve">                                   (компания)                             (должность)</t>
  </si>
  <si>
    <t xml:space="preserve">                                   (дата)                             (подпись/Ф.И.О.)</t>
  </si>
  <si>
    <t xml:space="preserve">Наименование работ                                                                                                   </t>
  </si>
  <si>
    <t>Исполнитель работ</t>
  </si>
  <si>
    <t>Шифр РД</t>
  </si>
  <si>
    <t>Ед. изм.</t>
  </si>
  <si>
    <t>Выполнение за период строительства</t>
  </si>
  <si>
    <t xml:space="preserve">Выполнение за отчетный период </t>
  </si>
  <si>
    <t>Примечание</t>
  </si>
  <si>
    <t>Объем план/  факт</t>
  </si>
  <si>
    <t>Остаточный объем</t>
  </si>
  <si>
    <t>1</t>
  </si>
  <si>
    <t>план</t>
  </si>
  <si>
    <t>факт</t>
  </si>
  <si>
    <t>Персонал</t>
  </si>
  <si>
    <t>2</t>
  </si>
  <si>
    <t>№п/п</t>
  </si>
  <si>
    <t xml:space="preserve">                              (компания)                              (должность)</t>
  </si>
  <si>
    <t>Срок начала работ согласно графика КСГ</t>
  </si>
  <si>
    <t>Срок окончания работ согласно графика КСГ</t>
  </si>
  <si>
    <t>Строительные работы</t>
  </si>
  <si>
    <t>Монтажные работы</t>
  </si>
  <si>
    <t>К Договору №________</t>
  </si>
  <si>
    <t xml:space="preserve">Согласовано: 
</t>
  </si>
  <si>
    <t>АО "СибЭР"</t>
  </si>
  <si>
    <t>_________________________</t>
  </si>
  <si>
    <t>Подрядчик</t>
  </si>
  <si>
    <t>Субподрядчик</t>
  </si>
  <si>
    <t>______________________________________________</t>
  </si>
  <si>
    <t xml:space="preserve">Утверждено: 
АО "СибЭР"                                                 </t>
  </si>
  <si>
    <t>Приложение № 4</t>
  </si>
  <si>
    <t>Месяц 20__</t>
  </si>
  <si>
    <t xml:space="preserve"> на ______20__ года по проекту ___________________________________________</t>
  </si>
  <si>
    <t>Суточно-месячный график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</si>
</sst>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\ &quot;₽&quot;"/>
    <numFmt numFmtId="166" formatCode="0.0"/>
    <numFmt numFmtId="167" formatCode="0.000"/>
    <numFmt numFmtId="168" formatCode="dd/mm/yy;@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6"/>
      <color theme="1"/>
      <name val="Calibri"/>
      <family val="2"/>
      <scheme val="minor"/>
    </font>
    <font>
      <b/>
      <sz val="20"/>
      <color theme="1"/>
      <name val="Times New Roman"/>
      <family val="1"/>
      <charset val="204"/>
    </font>
    <font>
      <sz val="2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Times New Roman"/>
      <family val="1"/>
      <charset val="204"/>
    </font>
    <font>
      <sz val="26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sz val="22"/>
      <color theme="1"/>
      <name val="Tahoma"/>
      <family val="2"/>
      <charset val="204"/>
    </font>
    <font>
      <b/>
      <sz val="22"/>
      <color indexed="8"/>
      <name val="Calibri"/>
      <family val="2"/>
      <scheme val="minor"/>
    </font>
    <font>
      <b/>
      <sz val="22"/>
      <color indexed="8"/>
      <name val="Times New Roman"/>
      <family val="1"/>
      <charset val="204"/>
    </font>
    <font>
      <sz val="2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D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9" fillId="0" borderId="0" xfId="0" applyFont="1" applyFill="1" applyBorder="1" applyAlignment="1">
      <alignment vertical="center"/>
    </xf>
    <xf numFmtId="0" fontId="10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9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0" xfId="0" applyFont="1" applyFill="1" applyBorder="1" applyAlignment="1">
      <alignment vertical="center"/>
    </xf>
    <xf numFmtId="0" fontId="14" fillId="0" borderId="4" xfId="0" applyFont="1" applyFill="1" applyBorder="1" applyAlignment="1">
      <alignment horizontal="center" vertical="top"/>
    </xf>
    <xf numFmtId="0" fontId="14" fillId="2" borderId="4" xfId="0" applyFont="1" applyFill="1" applyBorder="1" applyAlignment="1">
      <alignment horizontal="center" vertical="top"/>
    </xf>
    <xf numFmtId="0" fontId="12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67" fontId="16" fillId="4" borderId="4" xfId="0" applyNumberFormat="1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/>
    <xf numFmtId="0" fontId="21" fillId="0" borderId="0" xfId="0" applyFont="1" applyBorder="1"/>
    <xf numFmtId="0" fontId="22" fillId="0" borderId="0" xfId="0" applyFont="1" applyFill="1" applyBorder="1" applyAlignment="1">
      <alignment vertical="center"/>
    </xf>
    <xf numFmtId="0" fontId="23" fillId="0" borderId="0" xfId="0" applyFont="1"/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1" fontId="12" fillId="4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3" fillId="0" borderId="1" xfId="0" applyFont="1" applyBorder="1"/>
    <xf numFmtId="0" fontId="18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14" fillId="5" borderId="4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left" vertical="center"/>
    </xf>
    <xf numFmtId="49" fontId="19" fillId="5" borderId="9" xfId="0" applyNumberFormat="1" applyFont="1" applyFill="1" applyBorder="1" applyAlignment="1">
      <alignment horizontal="center" vertical="center"/>
    </xf>
    <xf numFmtId="0" fontId="19" fillId="5" borderId="0" xfId="0" applyNumberFormat="1" applyFont="1" applyFill="1" applyBorder="1" applyAlignment="1">
      <alignment horizontal="center" vertical="center"/>
    </xf>
    <xf numFmtId="166" fontId="19" fillId="5" borderId="0" xfId="0" applyNumberFormat="1" applyFont="1" applyFill="1" applyBorder="1" applyAlignment="1">
      <alignment horizontal="left" wrapText="1"/>
    </xf>
    <xf numFmtId="166" fontId="3" fillId="5" borderId="0" xfId="0" applyNumberFormat="1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/>
    </xf>
    <xf numFmtId="0" fontId="19" fillId="5" borderId="0" xfId="0" applyFont="1" applyFill="1" applyBorder="1" applyAlignment="1">
      <alignment horizontal="center"/>
    </xf>
    <xf numFmtId="165" fontId="19" fillId="5" borderId="0" xfId="0" applyNumberFormat="1" applyFont="1" applyFill="1" applyBorder="1" applyAlignment="1">
      <alignment horizontal="center"/>
    </xf>
    <xf numFmtId="0" fontId="19" fillId="5" borderId="0" xfId="0" applyFont="1" applyFill="1" applyBorder="1" applyAlignment="1">
      <alignment horizontal="left"/>
    </xf>
    <xf numFmtId="2" fontId="19" fillId="5" borderId="0" xfId="0" applyNumberFormat="1" applyFont="1" applyFill="1" applyBorder="1" applyAlignment="1">
      <alignment horizontal="center"/>
    </xf>
    <xf numFmtId="1" fontId="19" fillId="5" borderId="0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3" xfId="0" applyFont="1" applyBorder="1" applyAlignment="1">
      <alignment horizontal="left"/>
    </xf>
    <xf numFmtId="0" fontId="2" fillId="0" borderId="1" xfId="0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5" fillId="8" borderId="4" xfId="0" applyFont="1" applyFill="1" applyBorder="1" applyAlignment="1">
      <alignment horizontal="center" vertical="center"/>
    </xf>
    <xf numFmtId="0" fontId="25" fillId="8" borderId="4" xfId="0" applyNumberFormat="1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7" borderId="4" xfId="0" applyFont="1" applyFill="1" applyBorder="1" applyAlignment="1">
      <alignment horizontal="center" vertical="center"/>
    </xf>
    <xf numFmtId="0" fontId="25" fillId="7" borderId="6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27" fillId="0" borderId="2" xfId="0" applyFont="1" applyFill="1" applyBorder="1" applyAlignment="1">
      <alignment vertical="center"/>
    </xf>
    <xf numFmtId="0" fontId="8" fillId="0" borderId="1" xfId="0" applyFont="1" applyBorder="1"/>
    <xf numFmtId="0" fontId="0" fillId="0" borderId="0" xfId="0" applyBorder="1"/>
    <xf numFmtId="0" fontId="18" fillId="0" borderId="4" xfId="0" applyFont="1" applyFill="1" applyBorder="1" applyAlignment="1">
      <alignment horizontal="center" vertical="center"/>
    </xf>
    <xf numFmtId="0" fontId="28" fillId="0" borderId="0" xfId="0" applyFont="1"/>
    <xf numFmtId="0" fontId="13" fillId="0" borderId="0" xfId="0" applyFont="1"/>
    <xf numFmtId="0" fontId="18" fillId="0" borderId="7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49" fontId="20" fillId="7" borderId="4" xfId="0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center" vertical="center"/>
    </xf>
    <xf numFmtId="166" fontId="18" fillId="0" borderId="8" xfId="0" applyNumberFormat="1" applyFont="1" applyFill="1" applyBorder="1" applyAlignment="1">
      <alignment horizontal="center" vertical="center"/>
    </xf>
    <xf numFmtId="166" fontId="18" fillId="0" borderId="5" xfId="0" applyNumberFormat="1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2" fontId="14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168" fontId="14" fillId="0" borderId="7" xfId="0" applyNumberFormat="1" applyFont="1" applyFill="1" applyBorder="1" applyAlignment="1">
      <alignment horizontal="center" vertical="center"/>
    </xf>
    <xf numFmtId="168" fontId="14" fillId="0" borderId="5" xfId="0" applyNumberFormat="1" applyFont="1" applyFill="1" applyBorder="1" applyAlignment="1">
      <alignment horizontal="center" vertical="center"/>
    </xf>
    <xf numFmtId="49" fontId="14" fillId="3" borderId="4" xfId="0" applyNumberFormat="1" applyFont="1" applyFill="1" applyBorder="1" applyAlignment="1">
      <alignment horizontal="center" vertical="center"/>
    </xf>
    <xf numFmtId="0" fontId="14" fillId="3" borderId="4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2" fontId="14" fillId="5" borderId="7" xfId="0" applyNumberFormat="1" applyFont="1" applyFill="1" applyBorder="1" applyAlignment="1">
      <alignment horizontal="center" vertical="center" wrapText="1"/>
    </xf>
    <xf numFmtId="2" fontId="14" fillId="5" borderId="8" xfId="0" applyNumberFormat="1" applyFont="1" applyFill="1" applyBorder="1" applyAlignment="1">
      <alignment horizontal="center" vertical="center" wrapText="1"/>
    </xf>
    <xf numFmtId="2" fontId="14" fillId="5" borderId="5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30</xdr:row>
      <xdr:rowOff>0</xdr:rowOff>
    </xdr:from>
    <xdr:ext cx="187408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971675" y="467525100"/>
          <a:ext cx="18740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61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971675" y="467525100"/>
          <a:ext cx="1861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7408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1857375" y="45553313"/>
          <a:ext cx="18740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61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1857375" y="45553313"/>
          <a:ext cx="1861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7408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828800" y="362835825"/>
          <a:ext cx="18740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30</xdr:row>
      <xdr:rowOff>0</xdr:rowOff>
    </xdr:from>
    <xdr:ext cx="1861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1828800" y="362835825"/>
          <a:ext cx="1861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5"/>
  <sheetViews>
    <sheetView tabSelected="1" view="pageBreakPreview" zoomScale="35" zoomScaleNormal="40" zoomScaleSheetLayoutView="35" workbookViewId="0">
      <selection activeCell="K4" sqref="K4"/>
    </sheetView>
  </sheetViews>
  <sheetFormatPr defaultRowHeight="28.5" x14ac:dyDescent="0.45"/>
  <cols>
    <col min="1" max="2" width="8.7109375" style="31"/>
    <col min="3" max="3" width="107.85546875" style="23" customWidth="1"/>
    <col min="4" max="4" width="32.7109375" customWidth="1"/>
    <col min="5" max="5" width="30.5703125" style="41" customWidth="1"/>
    <col min="6" max="6" width="31.7109375" customWidth="1"/>
    <col min="7" max="7" width="49.5703125" customWidth="1"/>
    <col min="8" max="8" width="17.7109375" customWidth="1"/>
    <col min="9" max="10" width="13.140625" customWidth="1"/>
    <col min="11" max="11" width="17.140625" customWidth="1"/>
    <col min="12" max="13" width="13.140625" customWidth="1"/>
    <col min="14" max="43" width="8.42578125" customWidth="1"/>
    <col min="44" max="44" width="44.42578125" customWidth="1"/>
  </cols>
  <sheetData>
    <row r="1" spans="1:45" ht="58.5" customHeight="1" x14ac:dyDescent="0.7">
      <c r="AN1" s="76" t="s">
        <v>30</v>
      </c>
      <c r="AR1" s="76"/>
    </row>
    <row r="2" spans="1:45" ht="54.75" customHeight="1" x14ac:dyDescent="0.7">
      <c r="AN2" s="76" t="s">
        <v>22</v>
      </c>
    </row>
    <row r="3" spans="1:45" ht="102.75" customHeight="1" x14ac:dyDescent="0.7">
      <c r="A3" s="27"/>
      <c r="B3" s="7"/>
      <c r="C3" s="37" t="s">
        <v>29</v>
      </c>
      <c r="D3" s="3"/>
      <c r="E3" s="5"/>
      <c r="F3" s="5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W3" s="99" t="s">
        <v>23</v>
      </c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8"/>
      <c r="AN3" s="98"/>
      <c r="AO3" s="98"/>
      <c r="AP3" s="5"/>
      <c r="AQ3" s="5"/>
      <c r="AR3" s="61"/>
    </row>
    <row r="4" spans="1:45" ht="24.75" customHeight="1" x14ac:dyDescent="0.7">
      <c r="A4" s="28"/>
      <c r="B4" s="7"/>
      <c r="C4" s="72" t="s">
        <v>17</v>
      </c>
      <c r="D4" s="24"/>
      <c r="E4" s="25"/>
      <c r="F4" s="25"/>
      <c r="G4" s="1"/>
      <c r="H4" s="2"/>
      <c r="I4" s="2"/>
      <c r="J4" s="2"/>
      <c r="K4" s="2"/>
      <c r="L4" s="8"/>
      <c r="M4" s="8"/>
      <c r="N4" s="8"/>
      <c r="O4" s="8"/>
      <c r="P4" s="2"/>
      <c r="Q4" s="2"/>
      <c r="R4" s="2"/>
      <c r="W4" s="72" t="s">
        <v>0</v>
      </c>
      <c r="X4" s="2"/>
      <c r="Y4" s="2"/>
      <c r="Z4" s="2"/>
      <c r="AA4" s="2"/>
      <c r="AB4" s="2"/>
      <c r="AC4" s="72"/>
      <c r="AD4" s="2"/>
      <c r="AE4" s="2"/>
      <c r="AF4" s="2"/>
      <c r="AG4" s="2"/>
      <c r="AH4" s="2"/>
      <c r="AI4" s="6"/>
      <c r="AJ4" s="6"/>
      <c r="AK4" s="6"/>
      <c r="AL4" s="6"/>
      <c r="AM4" s="6"/>
      <c r="AN4" s="21"/>
      <c r="AO4" s="6"/>
      <c r="AP4" s="6"/>
      <c r="AQ4" s="6"/>
      <c r="AR4" s="55"/>
    </row>
    <row r="5" spans="1:45" ht="38.25" customHeight="1" x14ac:dyDescent="0.7">
      <c r="A5" s="28"/>
      <c r="B5" s="29"/>
      <c r="C5" s="38"/>
      <c r="D5" s="9"/>
      <c r="E5" s="2"/>
      <c r="F5" s="2"/>
      <c r="G5" s="2"/>
      <c r="H5" s="2"/>
      <c r="I5" s="2"/>
      <c r="J5" s="2"/>
      <c r="K5" s="2"/>
      <c r="L5" s="8"/>
      <c r="M5" s="8"/>
      <c r="N5" s="8"/>
      <c r="O5" s="8"/>
      <c r="P5" s="2"/>
      <c r="Q5" s="2"/>
      <c r="R5" s="2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26"/>
      <c r="AJ5" s="26"/>
      <c r="AK5" s="26"/>
      <c r="AL5" s="26"/>
      <c r="AM5" s="6"/>
      <c r="AN5" s="21"/>
      <c r="AO5" s="6"/>
      <c r="AP5" s="6"/>
      <c r="AQ5" s="6"/>
      <c r="AR5" s="55"/>
    </row>
    <row r="6" spans="1:45" ht="26.25" customHeight="1" x14ac:dyDescent="0.7">
      <c r="A6" s="28"/>
      <c r="B6" s="7"/>
      <c r="C6" s="72" t="s">
        <v>1</v>
      </c>
      <c r="D6" s="71"/>
      <c r="E6" s="7"/>
      <c r="F6" s="7"/>
      <c r="G6" s="1"/>
      <c r="H6" s="1"/>
      <c r="I6" s="1"/>
      <c r="J6" s="1"/>
      <c r="K6" s="1"/>
      <c r="L6" s="8"/>
      <c r="M6" s="8"/>
      <c r="N6" s="8"/>
      <c r="O6" s="8"/>
      <c r="P6" s="1"/>
      <c r="Q6" s="1"/>
      <c r="R6" s="1"/>
      <c r="W6" s="72" t="s">
        <v>1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6"/>
      <c r="AJ6" s="6"/>
      <c r="AK6" s="6"/>
      <c r="AL6" s="6"/>
      <c r="AM6" s="6"/>
      <c r="AN6" s="22"/>
      <c r="AO6" s="6"/>
      <c r="AP6" s="6"/>
      <c r="AQ6" s="6"/>
      <c r="AR6" s="55"/>
    </row>
    <row r="7" spans="1:45" ht="46.5" x14ac:dyDescent="0.7">
      <c r="A7" s="58"/>
      <c r="B7" s="30"/>
      <c r="C7" s="22"/>
      <c r="D7" s="10"/>
      <c r="E7" s="10"/>
      <c r="F7" s="121" t="s">
        <v>33</v>
      </c>
      <c r="G7" s="121"/>
      <c r="H7" s="121"/>
      <c r="I7" s="121"/>
      <c r="J7" s="121"/>
      <c r="K7" s="10"/>
      <c r="L7" s="10"/>
      <c r="M7" s="10"/>
      <c r="N7" s="57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56"/>
      <c r="AR7" s="55"/>
    </row>
    <row r="8" spans="1:45" ht="99" customHeight="1" x14ac:dyDescent="0.7">
      <c r="A8" s="58"/>
      <c r="B8" s="30"/>
      <c r="C8" s="59"/>
      <c r="D8" s="59" t="s">
        <v>32</v>
      </c>
      <c r="E8" s="57"/>
      <c r="F8" s="59"/>
      <c r="G8" s="59"/>
      <c r="H8" s="59" t="s">
        <v>25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73"/>
      <c r="AS8" s="74"/>
    </row>
    <row r="9" spans="1:45" ht="69.75" customHeight="1" x14ac:dyDescent="0.25">
      <c r="A9" s="108" t="s">
        <v>16</v>
      </c>
      <c r="B9" s="108"/>
      <c r="C9" s="109" t="s">
        <v>2</v>
      </c>
      <c r="D9" s="109" t="s">
        <v>3</v>
      </c>
      <c r="E9" s="113" t="s">
        <v>18</v>
      </c>
      <c r="F9" s="113" t="s">
        <v>19</v>
      </c>
      <c r="G9" s="109" t="s">
        <v>4</v>
      </c>
      <c r="H9" s="115" t="s">
        <v>5</v>
      </c>
      <c r="I9" s="100" t="s">
        <v>6</v>
      </c>
      <c r="J9" s="100"/>
      <c r="K9" s="100"/>
      <c r="L9" s="100" t="s">
        <v>7</v>
      </c>
      <c r="M9" s="100"/>
      <c r="N9" s="101" t="s">
        <v>31</v>
      </c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11" t="s">
        <v>8</v>
      </c>
    </row>
    <row r="10" spans="1:45" ht="48.75" customHeight="1" x14ac:dyDescent="0.25">
      <c r="A10" s="108"/>
      <c r="B10" s="108"/>
      <c r="C10" s="109"/>
      <c r="D10" s="110"/>
      <c r="E10" s="114"/>
      <c r="F10" s="114"/>
      <c r="G10" s="110"/>
      <c r="H10" s="115"/>
      <c r="I10" s="100" t="s">
        <v>9</v>
      </c>
      <c r="J10" s="100"/>
      <c r="K10" s="60" t="s">
        <v>10</v>
      </c>
      <c r="L10" s="100" t="s">
        <v>9</v>
      </c>
      <c r="M10" s="100"/>
      <c r="N10" s="11">
        <v>1</v>
      </c>
      <c r="O10" s="11">
        <v>2</v>
      </c>
      <c r="P10" s="11">
        <v>3</v>
      </c>
      <c r="Q10" s="11">
        <v>4</v>
      </c>
      <c r="R10" s="11">
        <v>5</v>
      </c>
      <c r="S10" s="11">
        <v>6</v>
      </c>
      <c r="T10" s="12">
        <v>7</v>
      </c>
      <c r="U10" s="11">
        <v>8</v>
      </c>
      <c r="V10" s="11">
        <v>9</v>
      </c>
      <c r="W10" s="11">
        <v>10</v>
      </c>
      <c r="X10" s="11">
        <v>11</v>
      </c>
      <c r="Y10" s="11">
        <v>12</v>
      </c>
      <c r="Z10" s="11">
        <v>13</v>
      </c>
      <c r="AA10" s="12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2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2">
        <v>28</v>
      </c>
      <c r="AP10" s="11">
        <v>29</v>
      </c>
      <c r="AQ10" s="11">
        <v>30</v>
      </c>
      <c r="AR10" s="112"/>
    </row>
    <row r="11" spans="1:45" s="32" customFormat="1" ht="26.25" customHeight="1" x14ac:dyDescent="0.25">
      <c r="A11" s="33">
        <v>1</v>
      </c>
      <c r="B11" s="13"/>
      <c r="C11" s="43" t="s">
        <v>20</v>
      </c>
      <c r="D11" s="13"/>
      <c r="E11" s="13"/>
      <c r="F11" s="13"/>
      <c r="G11" s="36"/>
      <c r="H11" s="14"/>
      <c r="I11" s="15"/>
      <c r="J11" s="16"/>
      <c r="K11" s="17"/>
      <c r="L11" s="17"/>
      <c r="M11" s="17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9"/>
    </row>
    <row r="12" spans="1:45" ht="27.75" customHeight="1" x14ac:dyDescent="0.25">
      <c r="A12" s="91" t="s">
        <v>11</v>
      </c>
      <c r="B12" s="92">
        <v>1</v>
      </c>
      <c r="C12" s="96"/>
      <c r="D12" s="94"/>
      <c r="E12" s="42"/>
      <c r="F12" s="42"/>
      <c r="G12" s="87"/>
      <c r="H12" s="88"/>
      <c r="I12" s="18" t="s">
        <v>12</v>
      </c>
      <c r="J12" s="18"/>
      <c r="K12" s="81">
        <f>J12-J13</f>
        <v>0</v>
      </c>
      <c r="L12" s="18" t="s">
        <v>12</v>
      </c>
      <c r="M12" s="18">
        <f>SUM(N12:AQ12)</f>
        <v>0</v>
      </c>
      <c r="N12" s="62"/>
      <c r="O12" s="62"/>
      <c r="P12" s="62"/>
      <c r="Q12" s="62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4"/>
      <c r="AR12" s="116"/>
    </row>
    <row r="13" spans="1:45" ht="27.75" customHeight="1" x14ac:dyDescent="0.25">
      <c r="A13" s="91"/>
      <c r="B13" s="92"/>
      <c r="C13" s="97"/>
      <c r="D13" s="95"/>
      <c r="E13" s="89"/>
      <c r="F13" s="89"/>
      <c r="G13" s="87"/>
      <c r="H13" s="88"/>
      <c r="I13" s="93" t="s">
        <v>13</v>
      </c>
      <c r="J13" s="93">
        <v>0</v>
      </c>
      <c r="K13" s="82"/>
      <c r="L13" s="34" t="s">
        <v>13</v>
      </c>
      <c r="M13" s="34">
        <f>SUM(N13:AQ13)</f>
        <v>0</v>
      </c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6"/>
      <c r="AR13" s="116"/>
    </row>
    <row r="14" spans="1:45" ht="27.75" customHeight="1" x14ac:dyDescent="0.25">
      <c r="A14" s="91"/>
      <c r="B14" s="92"/>
      <c r="C14" s="96"/>
      <c r="D14" s="94"/>
      <c r="E14" s="90"/>
      <c r="F14" s="90"/>
      <c r="G14" s="87"/>
      <c r="H14" s="88"/>
      <c r="I14" s="93"/>
      <c r="J14" s="93"/>
      <c r="K14" s="83"/>
      <c r="L14" s="80" t="s">
        <v>14</v>
      </c>
      <c r="M14" s="80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8"/>
      <c r="AR14" s="116"/>
    </row>
    <row r="15" spans="1:45" s="32" customFormat="1" ht="27.75" customHeight="1" x14ac:dyDescent="0.25">
      <c r="A15" s="91" t="s">
        <v>11</v>
      </c>
      <c r="B15" s="92">
        <v>2</v>
      </c>
      <c r="C15" s="117"/>
      <c r="D15" s="84"/>
      <c r="E15" s="42"/>
      <c r="F15" s="42"/>
      <c r="G15" s="102"/>
      <c r="H15" s="105"/>
      <c r="I15" s="18"/>
      <c r="J15" s="18"/>
      <c r="K15" s="81"/>
      <c r="L15" s="18"/>
      <c r="M15" s="18">
        <f>SUM(N15:AQ15)</f>
        <v>0</v>
      </c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116"/>
    </row>
    <row r="16" spans="1:45" s="32" customFormat="1" ht="27.75" customHeight="1" x14ac:dyDescent="0.25">
      <c r="A16" s="91"/>
      <c r="B16" s="92"/>
      <c r="C16" s="118"/>
      <c r="D16" s="85"/>
      <c r="E16" s="89"/>
      <c r="F16" s="89"/>
      <c r="G16" s="103"/>
      <c r="H16" s="106"/>
      <c r="I16" s="78"/>
      <c r="J16" s="78"/>
      <c r="K16" s="82"/>
      <c r="L16" s="40"/>
      <c r="M16" s="75">
        <f>SUM(N16:AQ16)</f>
        <v>0</v>
      </c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116"/>
    </row>
    <row r="17" spans="1:44" s="32" customFormat="1" ht="27.75" customHeight="1" x14ac:dyDescent="0.25">
      <c r="A17" s="91"/>
      <c r="B17" s="92"/>
      <c r="C17" s="119"/>
      <c r="D17" s="86"/>
      <c r="E17" s="90"/>
      <c r="F17" s="90"/>
      <c r="G17" s="104"/>
      <c r="H17" s="107"/>
      <c r="I17" s="79"/>
      <c r="J17" s="79"/>
      <c r="K17" s="83"/>
      <c r="L17" s="80"/>
      <c r="M17" s="80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116"/>
    </row>
    <row r="18" spans="1:44" s="32" customFormat="1" ht="27.75" customHeight="1" x14ac:dyDescent="0.25">
      <c r="A18" s="91" t="s">
        <v>11</v>
      </c>
      <c r="B18" s="92">
        <v>3</v>
      </c>
      <c r="C18" s="96"/>
      <c r="D18" s="94"/>
      <c r="E18" s="42"/>
      <c r="F18" s="42"/>
      <c r="G18" s="87"/>
      <c r="H18" s="88"/>
      <c r="I18" s="18"/>
      <c r="J18" s="18"/>
      <c r="K18" s="81"/>
      <c r="L18" s="18"/>
      <c r="M18" s="18">
        <f>SUM(N18:AQ18)</f>
        <v>0</v>
      </c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120"/>
    </row>
    <row r="19" spans="1:44" s="32" customFormat="1" ht="27.75" customHeight="1" x14ac:dyDescent="0.25">
      <c r="A19" s="91"/>
      <c r="B19" s="92"/>
      <c r="C19" s="97"/>
      <c r="D19" s="95"/>
      <c r="E19" s="89"/>
      <c r="F19" s="89"/>
      <c r="G19" s="87"/>
      <c r="H19" s="88"/>
      <c r="I19" s="93"/>
      <c r="J19" s="93"/>
      <c r="K19" s="82"/>
      <c r="L19" s="35"/>
      <c r="M19" s="75">
        <f>SUM(N19:AQ19)</f>
        <v>0</v>
      </c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120"/>
    </row>
    <row r="20" spans="1:44" s="32" customFormat="1" ht="27.75" customHeight="1" x14ac:dyDescent="0.25">
      <c r="A20" s="91"/>
      <c r="B20" s="92"/>
      <c r="C20" s="96"/>
      <c r="D20" s="94"/>
      <c r="E20" s="90"/>
      <c r="F20" s="90"/>
      <c r="G20" s="87"/>
      <c r="H20" s="88"/>
      <c r="I20" s="93"/>
      <c r="J20" s="93"/>
      <c r="K20" s="83"/>
      <c r="L20" s="80"/>
      <c r="M20" s="80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120"/>
    </row>
    <row r="21" spans="1:44" s="32" customFormat="1" ht="27.75" customHeight="1" x14ac:dyDescent="0.25">
      <c r="A21" s="33">
        <v>2</v>
      </c>
      <c r="B21" s="13"/>
      <c r="C21" s="43" t="s">
        <v>21</v>
      </c>
      <c r="D21" s="13"/>
      <c r="E21" s="13"/>
      <c r="F21" s="13"/>
      <c r="G21" s="36"/>
      <c r="H21" s="14"/>
      <c r="I21" s="15"/>
      <c r="J21" s="16"/>
      <c r="K21" s="17"/>
      <c r="L21" s="17"/>
      <c r="M21" s="17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19"/>
    </row>
    <row r="22" spans="1:44" s="32" customFormat="1" ht="27.75" customHeight="1" x14ac:dyDescent="0.25">
      <c r="A22" s="91" t="s">
        <v>15</v>
      </c>
      <c r="B22" s="92">
        <v>1</v>
      </c>
      <c r="C22" s="117"/>
      <c r="D22" s="94"/>
      <c r="E22" s="42"/>
      <c r="F22" s="42"/>
      <c r="G22" s="87"/>
      <c r="H22" s="88"/>
      <c r="I22" s="18" t="s">
        <v>12</v>
      </c>
      <c r="J22" s="18"/>
      <c r="K22" s="81"/>
      <c r="L22" s="18" t="s">
        <v>12</v>
      </c>
      <c r="M22" s="18">
        <f>SUM(N22:AQ22)</f>
        <v>0</v>
      </c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116"/>
    </row>
    <row r="23" spans="1:44" s="32" customFormat="1" ht="27.75" customHeight="1" x14ac:dyDescent="0.25">
      <c r="A23" s="91"/>
      <c r="B23" s="92"/>
      <c r="C23" s="118"/>
      <c r="D23" s="95"/>
      <c r="E23" s="89"/>
      <c r="F23" s="89"/>
      <c r="G23" s="87"/>
      <c r="H23" s="88"/>
      <c r="I23" s="78" t="s">
        <v>13</v>
      </c>
      <c r="J23" s="78"/>
      <c r="K23" s="82"/>
      <c r="L23" s="34" t="s">
        <v>13</v>
      </c>
      <c r="M23" s="75">
        <f>SUM(N23:AQ23)</f>
        <v>0</v>
      </c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116"/>
    </row>
    <row r="24" spans="1:44" s="32" customFormat="1" ht="27.75" customHeight="1" x14ac:dyDescent="0.25">
      <c r="A24" s="91"/>
      <c r="B24" s="92"/>
      <c r="C24" s="119"/>
      <c r="D24" s="94"/>
      <c r="E24" s="90"/>
      <c r="F24" s="90"/>
      <c r="G24" s="87"/>
      <c r="H24" s="88"/>
      <c r="I24" s="79"/>
      <c r="J24" s="79"/>
      <c r="K24" s="83"/>
      <c r="L24" s="80" t="s">
        <v>14</v>
      </c>
      <c r="M24" s="80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116"/>
    </row>
    <row r="25" spans="1:44" s="32" customFormat="1" ht="27.75" customHeight="1" x14ac:dyDescent="0.25">
      <c r="A25" s="91" t="s">
        <v>15</v>
      </c>
      <c r="B25" s="92">
        <v>2</v>
      </c>
      <c r="C25" s="117"/>
      <c r="D25" s="84"/>
      <c r="E25" s="42"/>
      <c r="F25" s="42"/>
      <c r="G25" s="87"/>
      <c r="H25" s="88"/>
      <c r="I25" s="18"/>
      <c r="J25" s="18"/>
      <c r="K25" s="81"/>
      <c r="L25" s="18"/>
      <c r="M25" s="18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116"/>
    </row>
    <row r="26" spans="1:44" s="32" customFormat="1" ht="27.75" customHeight="1" x14ac:dyDescent="0.25">
      <c r="A26" s="91"/>
      <c r="B26" s="92"/>
      <c r="C26" s="118"/>
      <c r="D26" s="85"/>
      <c r="E26" s="89"/>
      <c r="F26" s="89"/>
      <c r="G26" s="87"/>
      <c r="H26" s="88"/>
      <c r="I26" s="78"/>
      <c r="J26" s="78"/>
      <c r="K26" s="82"/>
      <c r="L26" s="39"/>
      <c r="M26" s="39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116"/>
    </row>
    <row r="27" spans="1:44" s="32" customFormat="1" ht="27.75" customHeight="1" x14ac:dyDescent="0.25">
      <c r="A27" s="91"/>
      <c r="B27" s="92"/>
      <c r="C27" s="119"/>
      <c r="D27" s="86"/>
      <c r="E27" s="90"/>
      <c r="F27" s="90"/>
      <c r="G27" s="87"/>
      <c r="H27" s="88"/>
      <c r="I27" s="79"/>
      <c r="J27" s="79"/>
      <c r="K27" s="83"/>
      <c r="L27" s="80"/>
      <c r="M27" s="80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116"/>
    </row>
    <row r="28" spans="1:44" s="32" customFormat="1" ht="27.75" customHeight="1" x14ac:dyDescent="0.25">
      <c r="A28" s="91" t="s">
        <v>15</v>
      </c>
      <c r="B28" s="92">
        <v>3</v>
      </c>
      <c r="C28" s="117"/>
      <c r="D28" s="84"/>
      <c r="E28" s="42"/>
      <c r="F28" s="42"/>
      <c r="G28" s="87"/>
      <c r="H28" s="88"/>
      <c r="I28" s="18"/>
      <c r="J28" s="18"/>
      <c r="K28" s="81"/>
      <c r="L28" s="18"/>
      <c r="M28" s="18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116"/>
    </row>
    <row r="29" spans="1:44" s="32" customFormat="1" ht="27.75" customHeight="1" x14ac:dyDescent="0.25">
      <c r="A29" s="91"/>
      <c r="B29" s="92"/>
      <c r="C29" s="118"/>
      <c r="D29" s="85"/>
      <c r="E29" s="89"/>
      <c r="F29" s="89"/>
      <c r="G29" s="87"/>
      <c r="H29" s="88"/>
      <c r="I29" s="93"/>
      <c r="J29" s="93"/>
      <c r="K29" s="82"/>
      <c r="L29" s="39"/>
      <c r="M29" s="39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116"/>
    </row>
    <row r="30" spans="1:44" s="32" customFormat="1" ht="27.75" customHeight="1" x14ac:dyDescent="0.25">
      <c r="A30" s="91"/>
      <c r="B30" s="92"/>
      <c r="C30" s="119"/>
      <c r="D30" s="86"/>
      <c r="E30" s="90"/>
      <c r="F30" s="90"/>
      <c r="G30" s="87"/>
      <c r="H30" s="88"/>
      <c r="I30" s="93"/>
      <c r="J30" s="93"/>
      <c r="K30" s="83"/>
      <c r="L30" s="80"/>
      <c r="M30" s="80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116"/>
    </row>
    <row r="31" spans="1:44" s="54" customFormat="1" ht="46.5" x14ac:dyDescent="0.7">
      <c r="A31" s="44"/>
      <c r="B31" s="45"/>
      <c r="C31" s="20"/>
      <c r="D31" s="46"/>
      <c r="E31" s="47"/>
      <c r="F31" s="48"/>
      <c r="G31" s="49"/>
      <c r="H31" s="50"/>
      <c r="I31" s="51"/>
      <c r="J31" s="49"/>
      <c r="K31" s="49"/>
      <c r="L31" s="49"/>
      <c r="M31" s="52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20"/>
    </row>
    <row r="32" spans="1:44" ht="27" x14ac:dyDescent="0.35">
      <c r="C32" s="77" t="s">
        <v>26</v>
      </c>
      <c r="H32" s="77" t="s">
        <v>27</v>
      </c>
    </row>
    <row r="33" spans="3:8" ht="27" x14ac:dyDescent="0.35">
      <c r="C33" s="77" t="s">
        <v>24</v>
      </c>
    </row>
    <row r="35" spans="3:8" x14ac:dyDescent="0.45">
      <c r="C35" s="23" t="s">
        <v>25</v>
      </c>
      <c r="H35" t="s">
        <v>28</v>
      </c>
    </row>
  </sheetData>
  <mergeCells count="94">
    <mergeCell ref="AR28:AR30"/>
    <mergeCell ref="I29:I30"/>
    <mergeCell ref="J29:J30"/>
    <mergeCell ref="L30:M30"/>
    <mergeCell ref="A25:A27"/>
    <mergeCell ref="B25:B27"/>
    <mergeCell ref="AR25:AR27"/>
    <mergeCell ref="A28:A30"/>
    <mergeCell ref="B28:B30"/>
    <mergeCell ref="E26:E27"/>
    <mergeCell ref="F29:F30"/>
    <mergeCell ref="C25:C27"/>
    <mergeCell ref="D25:D27"/>
    <mergeCell ref="G25:G27"/>
    <mergeCell ref="H25:H27"/>
    <mergeCell ref="C28:C30"/>
    <mergeCell ref="AR12:AR14"/>
    <mergeCell ref="E13:E14"/>
    <mergeCell ref="F13:F14"/>
    <mergeCell ref="I13:I14"/>
    <mergeCell ref="J13:J14"/>
    <mergeCell ref="L14:M14"/>
    <mergeCell ref="A15:A17"/>
    <mergeCell ref="B15:B17"/>
    <mergeCell ref="A22:A24"/>
    <mergeCell ref="B22:B24"/>
    <mergeCell ref="A18:A20"/>
    <mergeCell ref="B18:B20"/>
    <mergeCell ref="AR22:AR24"/>
    <mergeCell ref="C15:C17"/>
    <mergeCell ref="H22:H24"/>
    <mergeCell ref="K22:K24"/>
    <mergeCell ref="F23:F24"/>
    <mergeCell ref="I23:I24"/>
    <mergeCell ref="J23:J24"/>
    <mergeCell ref="L24:M24"/>
    <mergeCell ref="C22:C24"/>
    <mergeCell ref="J19:J20"/>
    <mergeCell ref="AR18:AR20"/>
    <mergeCell ref="E19:E20"/>
    <mergeCell ref="AR15:AR17"/>
    <mergeCell ref="E16:E17"/>
    <mergeCell ref="F16:F17"/>
    <mergeCell ref="I16:I17"/>
    <mergeCell ref="A9:B10"/>
    <mergeCell ref="C9:C10"/>
    <mergeCell ref="D9:D10"/>
    <mergeCell ref="AR9:AR10"/>
    <mergeCell ref="I10:J10"/>
    <mergeCell ref="L10:M10"/>
    <mergeCell ref="E9:E10"/>
    <mergeCell ref="F9:F10"/>
    <mergeCell ref="G9:G10"/>
    <mergeCell ref="H9:H10"/>
    <mergeCell ref="I9:K9"/>
    <mergeCell ref="G3:R3"/>
    <mergeCell ref="W3:AO3"/>
    <mergeCell ref="L9:M9"/>
    <mergeCell ref="N9:AQ9"/>
    <mergeCell ref="L20:M20"/>
    <mergeCell ref="K18:K20"/>
    <mergeCell ref="G15:G17"/>
    <mergeCell ref="H15:H17"/>
    <mergeCell ref="K15:K17"/>
    <mergeCell ref="K12:K14"/>
    <mergeCell ref="J16:J17"/>
    <mergeCell ref="L17:M17"/>
    <mergeCell ref="F7:J7"/>
    <mergeCell ref="A12:A14"/>
    <mergeCell ref="B12:B14"/>
    <mergeCell ref="G22:G24"/>
    <mergeCell ref="F19:F20"/>
    <mergeCell ref="I19:I20"/>
    <mergeCell ref="D22:D24"/>
    <mergeCell ref="C18:C20"/>
    <mergeCell ref="D18:D20"/>
    <mergeCell ref="D15:D17"/>
    <mergeCell ref="C12:C14"/>
    <mergeCell ref="D12:D14"/>
    <mergeCell ref="G12:G14"/>
    <mergeCell ref="H12:H14"/>
    <mergeCell ref="G18:G20"/>
    <mergeCell ref="H18:H20"/>
    <mergeCell ref="E23:E24"/>
    <mergeCell ref="D28:D30"/>
    <mergeCell ref="G28:G30"/>
    <mergeCell ref="H28:H30"/>
    <mergeCell ref="F26:F27"/>
    <mergeCell ref="E29:E30"/>
    <mergeCell ref="I26:I27"/>
    <mergeCell ref="J26:J27"/>
    <mergeCell ref="L27:M27"/>
    <mergeCell ref="K25:K27"/>
    <mergeCell ref="K28:K30"/>
  </mergeCells>
  <pageMargins left="0.82677165354330717" right="0.23622047244094491" top="0.74803149606299213" bottom="0.74803149606299213" header="0.31496062992125984" footer="0.31496062992125984"/>
  <pageSetup paperSize="8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Этап 1</vt:lpstr>
      <vt:lpstr>'Этап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2022-02-21T09:57:42Z</dcterms:modified>
</cp:coreProperties>
</file>